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20"/>
  <c r="H20"/>
  <c r="I20"/>
  <c r="J20"/>
  <c r="E20"/>
  <c r="G8"/>
  <c r="H8"/>
  <c r="I8"/>
  <c r="J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<sst xmlns="http://schemas.openxmlformats.org/spreadsheetml/2006/main" count="36" uniqueCount="32">
  <si>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</si>
  <si>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</si>
  <si>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</si>
  <si>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</si>
  <si>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</si>
  <si>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</si>
  <si>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</si>
  <si>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</si>
  <si>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</si>
  <si>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</si>
  <si>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</si>
  <si>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</si>
  <si>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</si>
  <si>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</si>
  <si>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</si>
  <si>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</si>
  <si>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</si>
  <si>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</si>
  <si>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</si>
  <si>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</si>
  <si>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</si>
  <si>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</si>
  <si>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</si>
  <si>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</si>
  <si>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</si>
  <si>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</si>
  <si>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</si>
  <si>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</si>
  <si>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</si>
  <si>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пюре картофельное и рыбные палочки ( картофель, вода, масло сл.,соль, масло подсолнечное, рыбные палочки)</t>
  </si>
  <si>
    <t>Чай сладкий (чай,сахар)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</si>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</sst>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46149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216</v>
      </c>
      <c r="D4" s="32" t="s">
        <v>29</v>
      </c>
      <c r="E4" s="28">
        <v>220</v>
      </c>
      <c r="F4" s="20"/>
      <c r="G4" s="28">
        <v>358.8</v>
      </c>
      <c r="H4" s="28">
        <v>14.5</v>
      </c>
      <c r="I4" s="28">
        <v>11.8</v>
      </c>
      <c r="J4" s="28">
        <v>15.1</v>
      </c>
    </row>
    <row r="5" spans="1:10">
      <c r="A5" s="6"/>
      <c r="B5" s="1" t="s">
        <v>12</v>
      </c>
      <c r="C5" s="29">
        <v>375</v>
      </c>
      <c r="D5" s="25" t="s">
        <v>30</v>
      </c>
      <c r="E5" s="26">
        <v>200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/>
      <c r="E7" s="26"/>
      <c r="F7" s="21"/>
      <c r="G7" s="26"/>
      <c r="H7" s="26"/>
      <c r="I7" s="26"/>
      <c r="J7" s="26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559.20000000000005</v>
      </c>
      <c r="H8" s="16">
        <f>SUM(H4:H7)</f>
        <v>18.5</v>
      </c>
      <c r="I8" s="16">
        <f>SUM(I4:I7)</f>
        <v>12.5</v>
      </c>
      <c r="J8" s="17">
        <f>SUM(J4:J7)</f>
        <v>55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39" thickBot="1">
      <c r="A13" s="6"/>
      <c r="B13" s="1" t="s">
        <v>16</v>
      </c>
      <c r="C13" s="29">
        <v>555</v>
      </c>
      <c r="D13" s="25" t="s">
        <v>31</v>
      </c>
      <c r="E13" s="26">
        <v>250</v>
      </c>
      <c r="F13" s="21"/>
      <c r="G13" s="26">
        <v>165.8</v>
      </c>
      <c r="H13" s="26">
        <v>5.32</v>
      </c>
      <c r="I13" s="26">
        <v>12.6</v>
      </c>
      <c r="J13" s="26">
        <v>54</v>
      </c>
    </row>
    <row r="14" spans="1:10" ht="38.25">
      <c r="A14" s="6"/>
      <c r="B14" s="1" t="s">
        <v>17</v>
      </c>
      <c r="C14" s="31">
        <v>216</v>
      </c>
      <c r="D14" s="32" t="s">
        <v>29</v>
      </c>
      <c r="E14" s="28">
        <v>200</v>
      </c>
      <c r="F14" s="21"/>
      <c r="G14" s="28">
        <v>358.8</v>
      </c>
      <c r="H14" s="28">
        <v>14.8</v>
      </c>
      <c r="I14" s="28">
        <v>11.6</v>
      </c>
      <c r="J14" s="28">
        <v>15.1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375</v>
      </c>
      <c r="D19" s="25" t="s">
        <v>30</v>
      </c>
      <c r="E19" s="26">
        <v>200</v>
      </c>
      <c r="F19" s="21"/>
      <c r="G19" s="26">
        <v>70</v>
      </c>
      <c r="H19" s="26">
        <v>0.3</v>
      </c>
      <c r="I19" s="26">
        <v>0</v>
      </c>
      <c r="J19" s="26">
        <v>17.5</v>
      </c>
    </row>
    <row r="20" spans="1:10" ht="15.75" thickBot="1">
      <c r="A20" s="7"/>
      <c r="B20" s="8"/>
      <c r="C20" s="29"/>
      <c r="D20" s="25"/>
      <c r="E20" s="26">
        <f>SUM(E13:E19)</f>
        <v>710</v>
      </c>
      <c r="F20" s="28">
        <v>109.9</v>
      </c>
      <c r="G20" s="26">
        <f>SUM(G13:G19)</f>
        <v>706.80000000000007</v>
      </c>
      <c r="H20" s="26">
        <f>SUM(H13:H19)</f>
        <v>24.12</v>
      </c>
      <c r="I20" s="26">
        <f>SUM(I13:I19)</f>
        <v>24.9</v>
      </c>
      <c r="J20" s="26">
        <f>SUM(J13:J19)</f>
        <v>109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2026-05-08T07:30:13Z</dcterms:modified>
</cp:coreProperties>
</file>