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<sst xmlns="http://schemas.openxmlformats.org/spreadsheetml/2006/main" count="38" uniqueCount="37">
  <si>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</si>
  <si>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</si>
  <si>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</si>
  <si>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</si>
  <si>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</si>
  <si>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</si>
  <si>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</si>
  <si>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</si>
  <si>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</si>
  <si>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</si>
  <si>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</si>
  <si>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</si>
  <si>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</si>
  <si>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</si>
  <si>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</si>
  <si>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</si>
  <si>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</si>
  <si>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</si>
  <si>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</si>
  <si>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</si>
  <si>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</si>
  <si>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</si>
  <si>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</si>
  <si>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</si>
  <si>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</si>
  <si>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</si>
  <si>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</si>
  <si>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</si>
  <si>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</si>
  <si>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с сыром (мак.изд,масло слив., соль,сыр)</t>
  </si>
  <si>
    <t>Узвар (плодово-ягодный продукт,сахар)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</si>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</sst>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46146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3" t="s">
        <v>31</v>
      </c>
      <c r="E4" s="28">
        <v>160</v>
      </c>
      <c r="F4" s="20"/>
      <c r="G4" s="34">
        <v>180.9</v>
      </c>
      <c r="H4" s="34">
        <v>8.66</v>
      </c>
      <c r="I4" s="34">
        <v>6.38</v>
      </c>
      <c r="J4" s="34">
        <v>26.61</v>
      </c>
    </row>
    <row r="5" spans="1:10">
      <c r="A5" s="6"/>
      <c r="B5" s="1" t="s">
        <v>12</v>
      </c>
      <c r="C5" s="29">
        <v>375</v>
      </c>
      <c r="D5" s="25" t="s">
        <v>32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35</v>
      </c>
      <c r="D6" s="25" t="s">
        <v>33</v>
      </c>
      <c r="E6" s="26">
        <v>50</v>
      </c>
      <c r="F6" s="21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29">
        <v>189</v>
      </c>
      <c r="D7" s="25" t="s">
        <v>34</v>
      </c>
      <c r="E7" s="26">
        <v>65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36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1">
        <v>274</v>
      </c>
      <c r="D14" s="32" t="s">
        <v>29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856.54000000000019</v>
      </c>
      <c r="H20" s="26">
        <f>SUM(H13:H19)</f>
        <v>23.64</v>
      </c>
      <c r="I20" s="26">
        <f>SUM(I13:I19)</f>
        <v>27.24</v>
      </c>
      <c r="J20" s="26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2026-05-08T07:27:43Z</dcterms:modified>
</cp:coreProperties>
</file>