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<sst xmlns="http://schemas.openxmlformats.org/spreadsheetml/2006/main" count="37" uniqueCount="35">
  <si>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</si>
  <si>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</si>
  <si>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</si>
  <si>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</si>
  <si>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</si>
  <si>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</si>
  <si>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</si>
  <si>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</si>
  <si>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</si>
  <si>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</si>
  <si>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</si>
  <si>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</si>
  <si>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</si>
  <si>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</si>
  <si>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</si>
  <si>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</si>
  <si>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</si>
  <si>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</si>
  <si>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</si>
  <si>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</si>
  <si>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</si>
  <si>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</si>
  <si>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</si>
  <si>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</si>
  <si>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</si>
  <si>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</si>
  <si>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</si>
  <si>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</si>
  <si>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</si>
  <si>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</si>
  <si>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Запеканка творожная с повидлом/сгущ. молоком (творог, яйцо,сах.песок,соль, крупа манная, сметана)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</si>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</sst>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290</v>
      </c>
      <c r="D4" s="34" t="s">
        <v>30</v>
      </c>
      <c r="E4" s="28">
        <v>200</v>
      </c>
      <c r="F4" s="20"/>
      <c r="G4" s="28">
        <v>355.1</v>
      </c>
      <c r="H4" s="28">
        <v>11.6</v>
      </c>
      <c r="I4" s="28">
        <v>16.100000000000001</v>
      </c>
      <c r="J4" s="28">
        <v>44.6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 t="s">
        <v>32</v>
      </c>
      <c r="D6" s="25" t="s">
        <v>31</v>
      </c>
      <c r="E6" s="26">
        <v>50</v>
      </c>
      <c r="F6" s="21"/>
      <c r="G6" s="33">
        <v>70.5</v>
      </c>
      <c r="H6" s="33">
        <v>2.37</v>
      </c>
      <c r="I6" s="33">
        <v>0.3</v>
      </c>
      <c r="J6" s="33">
        <v>14.49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478.8</v>
      </c>
      <c r="H8" s="16">
        <f>SUM(H4:H7)</f>
        <v>19.220000000000002</v>
      </c>
      <c r="I8" s="16">
        <f>SUM(I4:I7)</f>
        <v>16.400000000000002</v>
      </c>
      <c r="J8" s="17">
        <f>SUM(J4:J7)</f>
        <v>77.89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25.5">
      <c r="A13" s="6"/>
      <c r="B13" s="1" t="s">
        <v>16</v>
      </c>
      <c r="C13" s="29">
        <v>564</v>
      </c>
      <c r="D13" s="25" t="s">
        <v>33</v>
      </c>
      <c r="E13" s="26">
        <v>250</v>
      </c>
      <c r="F13" s="21"/>
      <c r="G13" s="26">
        <v>188.8</v>
      </c>
      <c r="H13" s="26">
        <v>3.1</v>
      </c>
      <c r="I13" s="26">
        <v>10.8</v>
      </c>
      <c r="J13" s="26">
        <v>12.8</v>
      </c>
    </row>
    <row r="14" spans="1:10" ht="25.5">
      <c r="A14" s="6"/>
      <c r="B14" s="1" t="s">
        <v>17</v>
      </c>
      <c r="C14" s="29">
        <v>263</v>
      </c>
      <c r="D14" s="25" t="s">
        <v>34</v>
      </c>
      <c r="E14" s="26">
        <v>160</v>
      </c>
      <c r="F14" s="21"/>
      <c r="G14" s="26">
        <v>352.2</v>
      </c>
      <c r="H14" s="26">
        <v>11.7</v>
      </c>
      <c r="I14" s="26">
        <v>12.6</v>
      </c>
      <c r="J14" s="26">
        <v>56.1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29</v>
      </c>
      <c r="E19" s="26">
        <v>250</v>
      </c>
      <c r="F19" s="21"/>
      <c r="G19" s="26">
        <v>53.2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706.40000000000009</v>
      </c>
      <c r="H20" s="26">
        <f>SUM(H13:H19)</f>
        <v>23.75</v>
      </c>
      <c r="I20" s="26">
        <f>SUM(I13:I19)</f>
        <v>24.099999999999998</v>
      </c>
      <c r="J20" s="26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2026-02-12T11:15:58Z</dcterms:modified>
</cp:coreProperties>
</file>