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<sst xmlns="http://schemas.openxmlformats.org/spreadsheetml/2006/main" count="38" uniqueCount="37">
  <si>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</si>
  <si>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</si>
  <si>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</si>
  <si>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</si>
  <si>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</si>
  <si>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</si>
  <si>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</si>
  <si>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</si>
  <si>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</si>
  <si>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</si>
  <si>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</si>
  <si>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</si>
  <si>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</si>
  <si>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</si>
  <si>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</si>
  <si>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</si>
  <si>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</si>
  <si>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</si>
  <si>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</si>
  <si>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</si>
  <si>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</si>
  <si>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</si>
  <si>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</si>
  <si>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</si>
  <si>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</si>
  <si>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</si>
  <si>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</si>
  <si>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</si>
  <si>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</si>
  <si>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Хлеб пшеничный</t>
  </si>
  <si>
    <t>ПР</t>
  </si>
  <si>
    <t>Каша молочная крупяная с маслом сливочным (молоко,рис,сах., масло слив)</t>
  </si>
  <si>
    <t>Чай сладкий (чай,сахар)</t>
  </si>
  <si>
    <t>Бутерброд с сыром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</si>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</sst>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46055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123</v>
      </c>
      <c r="D4" s="35" t="s">
        <v>31</v>
      </c>
      <c r="E4" s="31">
        <v>160</v>
      </c>
      <c r="F4" s="22"/>
      <c r="G4" s="37">
        <v>180.9</v>
      </c>
      <c r="H4" s="37">
        <v>8.66</v>
      </c>
      <c r="I4" s="37">
        <v>6.38</v>
      </c>
      <c r="J4" s="37">
        <v>26.61</v>
      </c>
    </row>
    <row r="5" spans="1:10">
      <c r="A5" s="6"/>
      <c r="B5" s="1" t="s">
        <v>12</v>
      </c>
      <c r="C5" s="33">
        <v>375</v>
      </c>
      <c r="D5" s="28" t="s">
        <v>32</v>
      </c>
      <c r="E5" s="29">
        <v>250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3" t="s">
        <v>30</v>
      </c>
      <c r="D6" s="28" t="s">
        <v>29</v>
      </c>
      <c r="E6" s="29">
        <v>50</v>
      </c>
      <c r="F6" s="24"/>
      <c r="G6" s="36">
        <v>70.5</v>
      </c>
      <c r="H6" s="36">
        <v>2.37</v>
      </c>
      <c r="I6" s="36">
        <v>0.3</v>
      </c>
      <c r="J6" s="36">
        <v>14.49</v>
      </c>
    </row>
    <row r="7" spans="1:10" ht="15.75" thickBot="1">
      <c r="A7" s="6"/>
      <c r="B7" s="2"/>
      <c r="C7" s="33">
        <v>189</v>
      </c>
      <c r="D7" s="28" t="s">
        <v>33</v>
      </c>
      <c r="E7" s="29">
        <v>80</v>
      </c>
      <c r="F7" s="23"/>
      <c r="G7" s="29">
        <v>241.7</v>
      </c>
      <c r="H7" s="29">
        <v>4.3</v>
      </c>
      <c r="I7" s="29">
        <v>10.9</v>
      </c>
      <c r="J7" s="29">
        <v>10.9</v>
      </c>
    </row>
    <row r="8" spans="1:10" ht="15.75" thickBot="1">
      <c r="A8" s="7"/>
      <c r="B8" s="8"/>
      <c r="C8" s="30"/>
      <c r="D8" s="28"/>
      <c r="E8" s="29">
        <f>SUM(E4:E7)</f>
        <v>540</v>
      </c>
      <c r="F8" s="31">
        <v>109.9</v>
      </c>
      <c r="G8" s="29">
        <f>SUM(G4:G7)</f>
        <v>563.09999999999991</v>
      </c>
      <c r="H8" s="29">
        <f>SUM(H4:H7)</f>
        <v>15.630000000000003</v>
      </c>
      <c r="I8" s="29">
        <f>SUM(I4:I7)</f>
        <v>17.579999999999998</v>
      </c>
      <c r="J8" s="29">
        <f>SUM(J4:J7)</f>
        <v>69.5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38.25">
      <c r="A13" s="6"/>
      <c r="B13" s="1" t="s">
        <v>16</v>
      </c>
      <c r="C13" s="33">
        <v>426</v>
      </c>
      <c r="D13" s="28" t="s">
        <v>34</v>
      </c>
      <c r="E13" s="29">
        <v>250</v>
      </c>
      <c r="F13" s="23"/>
      <c r="G13" s="29">
        <v>90</v>
      </c>
      <c r="H13" s="29">
        <v>3.1</v>
      </c>
      <c r="I13" s="29">
        <v>7.64</v>
      </c>
      <c r="J13" s="29">
        <v>15.7</v>
      </c>
    </row>
    <row r="14" spans="1:10" ht="38.25">
      <c r="A14" s="6"/>
      <c r="B14" s="1" t="s">
        <v>17</v>
      </c>
      <c r="C14" s="33">
        <v>516</v>
      </c>
      <c r="D14" s="28" t="s">
        <v>35</v>
      </c>
      <c r="E14" s="29">
        <v>200</v>
      </c>
      <c r="F14" s="23"/>
      <c r="G14" s="29">
        <v>434.8</v>
      </c>
      <c r="H14" s="29">
        <v>18.2</v>
      </c>
      <c r="I14" s="29">
        <v>19.100000000000001</v>
      </c>
      <c r="J14" s="29">
        <v>49.8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36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375</v>
      </c>
      <c r="D19" s="28" t="s">
        <v>32</v>
      </c>
      <c r="E19" s="29">
        <v>250</v>
      </c>
      <c r="F19" s="23"/>
      <c r="G19" s="29">
        <v>70</v>
      </c>
      <c r="H19" s="29">
        <v>0.3</v>
      </c>
      <c r="I19" s="29">
        <v>0</v>
      </c>
      <c r="J19" s="29">
        <v>17.5</v>
      </c>
    </row>
    <row r="20" spans="1:10" ht="15.75" thickBot="1">
      <c r="A20" s="7"/>
      <c r="B20" s="8"/>
      <c r="C20" s="8"/>
      <c r="D20" s="27"/>
      <c r="E20" s="18">
        <f>SUM(E13:E19)</f>
        <v>760</v>
      </c>
      <c r="F20" s="31">
        <v>109.9</v>
      </c>
      <c r="G20" s="18">
        <f>SUM(G13:G19)</f>
        <v>707</v>
      </c>
      <c r="H20" s="18">
        <f>SUM(H13:H19)</f>
        <v>25.3</v>
      </c>
      <c r="I20" s="18">
        <f>SUM(I13:I19)</f>
        <v>27.44</v>
      </c>
      <c r="J20" s="19">
        <f>SUM(J13:J19)</f>
        <v>105.4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2026-02-02T06:35:16Z</dcterms:modified>
</cp:coreProperties>
</file>