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<sst xmlns="http://schemas.openxmlformats.org/spreadsheetml/2006/main" count="36" uniqueCount="32">
  <si>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</si>
  <si>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</si>
  <si>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</si>
  <si>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</si>
  <si>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</si>
  <si>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</si>
  <si>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</si>
  <si>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</si>
  <si>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</si>
  <si>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</si>
  <si>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</si>
  <si>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</si>
  <si>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</si>
  <si>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</si>
  <si>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</si>
  <si>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</si>
  <si>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</si>
  <si>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</si>
  <si>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</si>
  <si>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</si>
  <si>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</si>
  <si>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</si>
  <si>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</si>
  <si>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</si>
  <si>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</si>
  <si>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</si>
  <si>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</si>
  <si>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</si>
  <si>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</si>
  <si>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Греча отварная с маслом и биточки с соусом( крупа гречневая,соль,масло сл.,вода, фарш кур.,лук, мука, томат-паста)</t>
  </si>
  <si>
    <t>Напиток фруктовый (плодово-ягодный продукт,сахар)</t>
  </si>
  <si>
    <t>Суп овощной на мясном бульоне (мясное рагу,картофель,лук,морковь,масло подсол)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</si>
</sst>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45987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6">
        <v>173</v>
      </c>
      <c r="D4" s="25" t="s">
        <v>29</v>
      </c>
      <c r="E4" s="28">
        <v>220</v>
      </c>
      <c r="F4" s="20"/>
      <c r="G4" s="28">
        <v>220.4</v>
      </c>
      <c r="H4" s="28">
        <v>13.3</v>
      </c>
      <c r="I4" s="28">
        <v>15.6</v>
      </c>
      <c r="J4" s="28">
        <v>29.2</v>
      </c>
    </row>
    <row r="5" spans="1:10" ht="25.5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1"/>
      <c r="E7" s="26"/>
      <c r="F7" s="21"/>
      <c r="G7" s="26"/>
      <c r="H7" s="32"/>
      <c r="I7" s="32"/>
      <c r="J7" s="32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99.32</v>
      </c>
      <c r="G8" s="16">
        <f>SUM(G4:G7)</f>
        <v>500.04</v>
      </c>
      <c r="H8" s="16">
        <f>SUM(H4:H7)</f>
        <v>18.04</v>
      </c>
      <c r="I8" s="16">
        <f>SUM(I4:I7)</f>
        <v>16.3</v>
      </c>
      <c r="J8" s="17">
        <f>SUM(J4:J7)</f>
        <v>82.5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26.25" thickBot="1">
      <c r="A13" s="6"/>
      <c r="B13" s="1" t="s">
        <v>16</v>
      </c>
      <c r="C13" s="29">
        <v>513</v>
      </c>
      <c r="D13" s="37" t="s">
        <v>31</v>
      </c>
      <c r="E13" s="26">
        <v>250</v>
      </c>
      <c r="F13" s="21"/>
      <c r="G13" s="26">
        <v>196.8</v>
      </c>
      <c r="H13" s="26">
        <v>3.1</v>
      </c>
      <c r="I13" s="26">
        <v>7.64</v>
      </c>
      <c r="J13" s="26">
        <v>18.7</v>
      </c>
    </row>
    <row r="14" spans="1:10" ht="38.25">
      <c r="A14" s="6"/>
      <c r="B14" s="1" t="s">
        <v>17</v>
      </c>
      <c r="C14" s="36">
        <v>173</v>
      </c>
      <c r="D14" s="25" t="s">
        <v>29</v>
      </c>
      <c r="E14" s="28">
        <v>220</v>
      </c>
      <c r="F14" s="21"/>
      <c r="G14" s="28">
        <v>230.4</v>
      </c>
      <c r="H14" s="28">
        <v>18.8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30</v>
      </c>
      <c r="E19" s="26">
        <v>200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730</v>
      </c>
      <c r="F20" s="28">
        <v>99.32</v>
      </c>
      <c r="G20" s="26">
        <f>SUM(G13:G19)</f>
        <v>706.84000000000015</v>
      </c>
      <c r="H20" s="26">
        <f>SUM(H13:H19)</f>
        <v>26.64</v>
      </c>
      <c r="I20" s="26">
        <f>SUM(I13:I19)</f>
        <v>23.939999999999998</v>
      </c>
      <c r="J20" s="26">
        <f>SUM(J13:J19)</f>
        <v>101.19999999999999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2025-11-21T11:19:23Z</dcterms:modified>
</cp:coreProperties>
</file>