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<sst xmlns="http://schemas.openxmlformats.org/spreadsheetml/2006/main" count="38" uniqueCount="33">
  <si>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</si>
  <si>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</si>
  <si>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</si>
  <si>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</si>
  <si>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</si>
  <si>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</si>
  <si>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</si>
  <si>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</si>
  <si>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</si>
  <si>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</si>
  <si>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</si>
  <si>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</si>
  <si>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</si>
  <si>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</si>
  <si>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</si>
  <si>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</si>
  <si>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</si>
  <si>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</si>
  <si>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</si>
  <si>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</si>
  <si>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</si>
  <si>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</si>
  <si>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</si>
  <si>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</si>
  <si>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</si>
  <si>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</si>
  <si>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</si>
  <si>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</si>
  <si>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</si>
  <si>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и биточки( крупа гречневая,вода, фарш ЦБ, свинина,лук, рис, соль, масло подсолнечное, вода, мука)</t>
  </si>
  <si>
    <t>Чай сладкий(чай, сахар)</t>
  </si>
  <si>
    <t>Салат из свеклы (отварная свекла св., соль, масло раст.)</t>
  </si>
  <si>
    <t>Суп гороховый на мясном бульоне (мясное рагу,картофель,лук,морковь,масло подсол,горох)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</si>
</sst>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2" sqref="C12: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45916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2">
        <v>173</v>
      </c>
      <c r="D4" s="39" t="s">
        <v>29</v>
      </c>
      <c r="E4" s="31">
        <v>200</v>
      </c>
      <c r="F4" s="22"/>
      <c r="G4" s="31">
        <v>288.39999999999998</v>
      </c>
      <c r="H4" s="31">
        <v>15.2</v>
      </c>
      <c r="I4" s="31">
        <v>15.6</v>
      </c>
      <c r="J4" s="31">
        <v>29.2</v>
      </c>
    </row>
    <row r="5" spans="1:10">
      <c r="A5" s="6"/>
      <c r="B5" s="1" t="s">
        <v>12</v>
      </c>
      <c r="C5" s="33">
        <v>377</v>
      </c>
      <c r="D5" s="28" t="s">
        <v>30</v>
      </c>
      <c r="E5" s="29">
        <v>250</v>
      </c>
      <c r="F5" s="23"/>
      <c r="G5" s="29">
        <v>73.2</v>
      </c>
      <c r="H5" s="29">
        <v>5.25</v>
      </c>
      <c r="I5" s="29">
        <v>0</v>
      </c>
      <c r="J5" s="29">
        <v>18.8</v>
      </c>
    </row>
    <row r="6" spans="1:10" ht="15.75" thickBot="1">
      <c r="A6" s="6"/>
      <c r="B6" s="1" t="s">
        <v>23</v>
      </c>
      <c r="C6" s="33">
        <v>181</v>
      </c>
      <c r="D6" s="28" t="s">
        <v>23</v>
      </c>
      <c r="E6" s="29">
        <v>60</v>
      </c>
      <c r="F6" s="24"/>
      <c r="G6" s="29">
        <v>112.2</v>
      </c>
      <c r="H6" s="29">
        <v>3.7</v>
      </c>
      <c r="I6" s="29">
        <v>0.7</v>
      </c>
      <c r="J6" s="29">
        <v>22.4</v>
      </c>
    </row>
    <row r="7" spans="1:10" ht="26.25" thickBot="1">
      <c r="A7" s="6"/>
      <c r="B7" s="2"/>
      <c r="C7" s="33">
        <v>41</v>
      </c>
      <c r="D7" s="28" t="s">
        <v>31</v>
      </c>
      <c r="E7" s="29">
        <v>60</v>
      </c>
      <c r="F7" s="23"/>
      <c r="G7" s="29">
        <v>2.88</v>
      </c>
      <c r="H7" s="29">
        <v>9.3000000000000007</v>
      </c>
      <c r="I7" s="29">
        <v>4.74</v>
      </c>
      <c r="J7" s="29">
        <v>4.74</v>
      </c>
    </row>
    <row r="8" spans="1:10" ht="15.75" thickBot="1">
      <c r="A8" s="7"/>
      <c r="B8" s="8"/>
      <c r="C8" s="30"/>
      <c r="D8" s="28"/>
      <c r="E8" s="29">
        <f>SUM(E4:E7)</f>
        <v>570</v>
      </c>
      <c r="F8" s="31">
        <v>99.32</v>
      </c>
      <c r="G8" s="29">
        <f>SUM(G4:G7)</f>
        <v>476.67999999999995</v>
      </c>
      <c r="H8" s="29">
        <f>SUM(H4:H7)</f>
        <v>33.450000000000003</v>
      </c>
      <c r="I8" s="29">
        <f>SUM(I4:I7)</f>
        <v>21.04</v>
      </c>
      <c r="J8" s="29">
        <f>SUM(J4:J7)</f>
        <v>75.14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25.5">
      <c r="A12" s="6" t="s">
        <v>14</v>
      </c>
      <c r="B12" s="9" t="s">
        <v>15</v>
      </c>
      <c r="C12" s="33">
        <v>41</v>
      </c>
      <c r="D12" s="28" t="s">
        <v>31</v>
      </c>
      <c r="E12" s="29">
        <v>60</v>
      </c>
      <c r="F12" s="23"/>
      <c r="G12" s="29">
        <v>2.88</v>
      </c>
      <c r="H12" s="29">
        <v>9.3000000000000007</v>
      </c>
      <c r="I12" s="29">
        <v>4.74</v>
      </c>
      <c r="J12" s="29">
        <v>4.74</v>
      </c>
    </row>
    <row r="13" spans="1:10" ht="39" thickBot="1">
      <c r="A13" s="6"/>
      <c r="B13" s="1" t="s">
        <v>16</v>
      </c>
      <c r="C13" s="33">
        <v>285</v>
      </c>
      <c r="D13" s="34" t="s">
        <v>32</v>
      </c>
      <c r="E13" s="29">
        <v>250</v>
      </c>
      <c r="F13" s="23"/>
      <c r="G13" s="29">
        <v>152.5</v>
      </c>
      <c r="H13" s="29">
        <v>4.3</v>
      </c>
      <c r="I13" s="29">
        <v>8.3000000000000007</v>
      </c>
      <c r="J13" s="29">
        <v>35.1</v>
      </c>
    </row>
    <row r="14" spans="1:10" ht="38.25">
      <c r="A14" s="6"/>
      <c r="B14" s="1" t="s">
        <v>17</v>
      </c>
      <c r="C14" s="32">
        <v>173</v>
      </c>
      <c r="D14" s="39" t="s">
        <v>29</v>
      </c>
      <c r="E14" s="31">
        <v>200</v>
      </c>
      <c r="F14" s="23"/>
      <c r="G14" s="31">
        <v>370.4</v>
      </c>
      <c r="H14" s="31">
        <v>15.2</v>
      </c>
      <c r="I14" s="31">
        <v>15.6</v>
      </c>
      <c r="J14" s="31">
        <v>29.2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5" t="s">
        <v>28</v>
      </c>
      <c r="C19" s="33">
        <v>377</v>
      </c>
      <c r="D19" s="28" t="s">
        <v>30</v>
      </c>
      <c r="E19" s="29">
        <v>250</v>
      </c>
      <c r="F19" s="23"/>
      <c r="G19" s="29">
        <v>73.2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SUM(E13:E19)</f>
        <v>760</v>
      </c>
      <c r="F20" s="31">
        <v>99.32</v>
      </c>
      <c r="G20" s="18">
        <f>SUM(G13:G19)</f>
        <v>708.30000000000007</v>
      </c>
      <c r="H20" s="18">
        <f>SUM(H13:H19)</f>
        <v>28.45</v>
      </c>
      <c r="I20" s="18">
        <f>SUM(I13:I19)</f>
        <v>24.599999999999998</v>
      </c>
      <c r="J20" s="19">
        <f>SUM(J13:J19)</f>
        <v>105.49999999999999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2025-09-15T07:44:42Z</dcterms:modified>
</cp:coreProperties>
</file>