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<sst xmlns="http://schemas.openxmlformats.org/spreadsheetml/2006/main" count="37" uniqueCount="35">
  <si>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</si>
  <si>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</si>
  <si>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</si>
  <si>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</si>
  <si>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</si>
  <si>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</si>
  <si>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</si>
  <si>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</si>
  <si>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</si>
  <si>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</si>
  <si>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</si>
  <si>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</si>
  <si>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</si>
  <si>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</si>
  <si>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</si>
  <si>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</si>
  <si>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</si>
  <si>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</si>
  <si>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</si>
  <si>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</si>
  <si>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</si>
  <si>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</si>
  <si>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</si>
  <si>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</si>
  <si>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</si>
  <si>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</si>
  <si>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</si>
  <si>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</si>
  <si>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Макароны с сыром (мак.изд,масло слив., соль,сыр)</t>
  </si>
  <si>
    <t>Компот из сухофруктов (плодово-ягодный продукт,сахар)</t>
  </si>
  <si>
    <t>напиток</t>
  </si>
  <si>
    <t>Кондитерское изделие</t>
  </si>
  <si>
    <t>Чай сладкий с лимоном (чай, сахар, лимон)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</si>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</sst>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38">
        <v>274</v>
      </c>
      <c r="D4" s="41" t="s">
        <v>28</v>
      </c>
      <c r="E4" s="37">
        <v>160</v>
      </c>
      <c r="F4" s="25"/>
      <c r="G4" s="37">
        <v>268</v>
      </c>
      <c r="H4" s="37">
        <v>9.1</v>
      </c>
      <c r="I4" s="37">
        <v>15.3</v>
      </c>
      <c r="J4" s="37">
        <v>22.8</v>
      </c>
    </row>
    <row r="5" spans="1:10">
      <c r="A5" s="7"/>
      <c r="B5" s="1" t="s">
        <v>12</v>
      </c>
      <c r="C5" s="40">
        <v>377</v>
      </c>
      <c r="D5" s="34" t="s">
        <v>32</v>
      </c>
      <c r="E5" s="35">
        <v>250</v>
      </c>
      <c r="F5" s="26"/>
      <c r="G5" s="35">
        <v>53.2</v>
      </c>
      <c r="H5" s="35">
        <v>5.25</v>
      </c>
      <c r="I5" s="35">
        <v>0</v>
      </c>
      <c r="J5" s="35">
        <v>18.8</v>
      </c>
    </row>
    <row r="6" spans="1:10" ht="15.75" thickBot="1">
      <c r="A6" s="7"/>
      <c r="B6" s="1" t="s">
        <v>23</v>
      </c>
      <c r="C6" s="40">
        <v>181</v>
      </c>
      <c r="D6" s="34" t="s">
        <v>23</v>
      </c>
      <c r="E6" s="35">
        <v>60</v>
      </c>
      <c r="F6" s="27"/>
      <c r="G6" s="35">
        <v>112.2</v>
      </c>
      <c r="H6" s="35">
        <v>3.7</v>
      </c>
      <c r="I6" s="35">
        <v>0.7</v>
      </c>
      <c r="J6" s="35">
        <v>22.4</v>
      </c>
    </row>
    <row r="7" spans="1:10" ht="15.75" thickBot="1">
      <c r="A7" s="7"/>
      <c r="B7" s="2"/>
      <c r="C7" s="40"/>
      <c r="D7" s="46" t="s">
        <v>31</v>
      </c>
      <c r="E7" s="39">
        <v>65</v>
      </c>
      <c r="F7" s="26"/>
      <c r="G7" s="35">
        <v>152</v>
      </c>
      <c r="H7" s="39">
        <v>0.5</v>
      </c>
      <c r="I7" s="39">
        <v>3.4</v>
      </c>
      <c r="J7" s="39">
        <v>17.600000000000001</v>
      </c>
    </row>
    <row r="8" spans="1:10" ht="15.75" thickBot="1">
      <c r="A8" s="8"/>
      <c r="B8" s="9"/>
      <c r="C8" s="36"/>
      <c r="D8" s="34"/>
      <c r="E8" s="35">
        <f>SUM(E4:E7)</f>
        <v>535</v>
      </c>
      <c r="F8" s="37">
        <v>99.32</v>
      </c>
      <c r="G8" s="35">
        <f>SUM(G4:G7)</f>
        <v>585.4</v>
      </c>
      <c r="H8" s="35">
        <f>SUM(H4:H7)</f>
        <v>18.55</v>
      </c>
      <c r="I8" s="35">
        <f>SUM(I4:I7)</f>
        <v>19.399999999999999</v>
      </c>
      <c r="J8" s="35">
        <f>SUM(J4:J7)</f>
        <v>81.599999999999994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51.75" thickBot="1">
      <c r="A13" s="7"/>
      <c r="B13" s="1" t="s">
        <v>16</v>
      </c>
      <c r="C13" s="40">
        <v>525</v>
      </c>
      <c r="D13" s="34" t="s">
        <v>33</v>
      </c>
      <c r="E13" s="35">
        <v>250</v>
      </c>
      <c r="F13" s="26"/>
      <c r="G13" s="35">
        <v>159.9</v>
      </c>
      <c r="H13" s="35">
        <v>2.52</v>
      </c>
      <c r="I13" s="35">
        <v>6.14</v>
      </c>
      <c r="J13" s="35">
        <v>31.8</v>
      </c>
    </row>
    <row r="14" spans="1:10" ht="25.5">
      <c r="A14" s="7"/>
      <c r="B14" s="1" t="s">
        <v>17</v>
      </c>
      <c r="C14" s="38">
        <v>274</v>
      </c>
      <c r="D14" s="41" t="s">
        <v>28</v>
      </c>
      <c r="E14" s="37">
        <v>160</v>
      </c>
      <c r="F14" s="26"/>
      <c r="G14" s="37">
        <v>380.1</v>
      </c>
      <c r="H14" s="37">
        <v>11.8</v>
      </c>
      <c r="I14" s="37">
        <v>20.399999999999999</v>
      </c>
      <c r="J14" s="37">
        <v>27.8</v>
      </c>
    </row>
    <row r="15" spans="1:10">
      <c r="A15" s="7"/>
      <c r="B15" s="1" t="s">
        <v>18</v>
      </c>
      <c r="C15" s="36"/>
      <c r="D15" s="34"/>
      <c r="E15" s="35"/>
      <c r="F15" s="26"/>
      <c r="G15" s="35"/>
      <c r="H15" s="35"/>
      <c r="I15" s="35"/>
      <c r="J15" s="35"/>
    </row>
    <row r="16" spans="1:10">
      <c r="A16" s="7"/>
      <c r="B16" s="1" t="s">
        <v>19</v>
      </c>
      <c r="C16" s="36"/>
      <c r="D16" s="34"/>
      <c r="E16" s="35"/>
      <c r="F16" s="26"/>
      <c r="G16" s="35"/>
      <c r="H16" s="35"/>
      <c r="I16" s="35"/>
      <c r="J16" s="35"/>
    </row>
    <row r="17" spans="1:10">
      <c r="A17" s="7"/>
      <c r="B17" s="1" t="s">
        <v>24</v>
      </c>
      <c r="C17" s="36"/>
      <c r="D17" s="34"/>
      <c r="E17" s="35"/>
      <c r="F17" s="26"/>
      <c r="G17" s="35"/>
      <c r="H17" s="35"/>
      <c r="I17" s="35"/>
      <c r="J17" s="35"/>
    </row>
    <row r="18" spans="1:10">
      <c r="A18" s="7"/>
      <c r="B18" s="1" t="s">
        <v>21</v>
      </c>
      <c r="C18" s="40">
        <v>181</v>
      </c>
      <c r="D18" s="34" t="s">
        <v>34</v>
      </c>
      <c r="E18" s="35">
        <v>60</v>
      </c>
      <c r="F18" s="26"/>
      <c r="G18" s="35">
        <v>112.2</v>
      </c>
      <c r="H18" s="35">
        <v>3.7</v>
      </c>
      <c r="I18" s="35">
        <v>0.7</v>
      </c>
      <c r="J18" s="35">
        <v>22.4</v>
      </c>
    </row>
    <row r="19" spans="1:10" ht="26.25" thickBot="1">
      <c r="A19" s="7"/>
      <c r="B19" s="42" t="s">
        <v>30</v>
      </c>
      <c r="C19" s="40">
        <v>382</v>
      </c>
      <c r="D19" s="34" t="s">
        <v>29</v>
      </c>
      <c r="E19" s="35">
        <v>250</v>
      </c>
      <c r="F19" s="29"/>
      <c r="G19" s="35">
        <v>167.44</v>
      </c>
      <c r="H19" s="35">
        <v>1.04</v>
      </c>
      <c r="I19" s="35">
        <v>0</v>
      </c>
      <c r="J19" s="35">
        <v>30.9</v>
      </c>
    </row>
    <row r="20" spans="1:10" ht="15.75" thickBot="1">
      <c r="A20" s="8"/>
      <c r="B20" s="9"/>
      <c r="C20" s="9"/>
      <c r="D20" s="32"/>
      <c r="E20" s="19">
        <f>SUM(E13:E19)</f>
        <v>720</v>
      </c>
      <c r="F20" s="37">
        <v>99.32</v>
      </c>
      <c r="G20" s="19">
        <f>SUM(G13:G19)</f>
        <v>819.6400000000001</v>
      </c>
      <c r="H20" s="19">
        <f>SUM(H13:H19)</f>
        <v>19.059999999999999</v>
      </c>
      <c r="I20" s="19">
        <f>SUM(I13:I19)</f>
        <v>27.24</v>
      </c>
      <c r="J20" s="20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2025-09-08T06:41:08Z</dcterms:modified>
</cp:coreProperties>
</file>